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1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F19" i="1" l="1"/>
  <c r="G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<sst xmlns="http://schemas.openxmlformats.org/spreadsheetml/2006/main" count="33" uniqueCount="33">
  <si>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</si>
  <si>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</si>
  <si>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</si>
  <si>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</si>
  <si>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</si>
  <si>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</si>
  <si>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</si>
  <si>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</si>
  <si>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</si>
  <si>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</si>
  <si>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</si>
  <si>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</si>
  <si>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</si>
  <si>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</si>
  <si>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</si>
  <si>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</si>
  <si>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</si>
  <si>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</si>
  <si>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</si>
  <si>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</si>
  <si>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</si>
  <si>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</si>
  <si>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</si>
  <si>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</si>
  <si>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</si>
  <si>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</si>
  <si>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</si>
  <si>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</si>
  <si>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Суп картофельный с бобовыми на мясном бульоне</t>
  </si>
  <si>
    <t>Жаркое по домашнему</t>
  </si>
  <si>
    <t>Компот из сухофруктов</t>
  </si>
  <si>
    <t>МОУ «СОШ п. Знаменский»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</si>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</sst>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21</v>
      </c>
      <c r="F1" s="20"/>
      <c r="I1" t="s">
        <v>1</v>
      </c>
      <c r="J1" s="19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27</v>
      </c>
      <c r="E12" s="18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102</v>
      </c>
      <c r="D13" s="29" t="s">
        <v>28</v>
      </c>
      <c r="E13" s="16">
        <v>250</v>
      </c>
      <c r="F13" s="22">
        <v>13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259</v>
      </c>
      <c r="D14" s="29" t="s">
        <v>29</v>
      </c>
      <c r="E14" s="16">
        <v>250</v>
      </c>
      <c r="F14" s="22">
        <v>30</v>
      </c>
      <c r="G14" s="22">
        <v>265</v>
      </c>
      <c r="H14" s="24">
        <v>27.53</v>
      </c>
      <c r="I14" s="24">
        <v>7.47</v>
      </c>
      <c r="J14" s="24">
        <v>21.95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32</v>
      </c>
      <c r="C16" s="2">
        <v>349</v>
      </c>
      <c r="D16" s="29" t="s">
        <v>30</v>
      </c>
      <c r="E16" s="16">
        <v>200</v>
      </c>
      <c r="F16" s="22">
        <v>5</v>
      </c>
      <c r="G16" s="22">
        <v>227.3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23</v>
      </c>
      <c r="C17" s="2"/>
      <c r="D17" s="29" t="s">
        <v>26</v>
      </c>
      <c r="E17" s="16">
        <v>40</v>
      </c>
      <c r="F17" s="22">
        <v>4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20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 t="shared" ref="E19:J19" si="0">SUM(E12:E18)</f>
        <v>800</v>
      </c>
      <c r="F19" s="27">
        <f t="shared" si="0"/>
        <v>62</v>
      </c>
      <c r="G19" s="26">
        <f t="shared" si="0"/>
        <v>781.13</v>
      </c>
      <c r="H19" s="18">
        <f t="shared" si="0"/>
        <v>36.47</v>
      </c>
      <c r="I19" s="18">
        <f t="shared" si="0"/>
        <v>18.43</v>
      </c>
      <c r="J19" s="18">
        <f t="shared" si="0"/>
        <v>78.97999999999999</v>
      </c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2025-02-13T08:38:24Z</dcterms:modified>
</cp:coreProperties>
</file>